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espenwiik/Dropbox/BBTK/NM for junior og eldre junior 2023/Påmeldingsskjema/"/>
    </mc:Choice>
  </mc:AlternateContent>
  <xr:revisionPtr revIDLastSave="0" documentId="13_ncr:1_{3F3F3732-7CB2-174D-BCB6-1496BCF63DFC}" xr6:coauthVersionLast="47" xr6:coauthVersionMax="47" xr10:uidLastSave="{00000000-0000-0000-0000-000000000000}"/>
  <bookViews>
    <workbookView xWindow="0" yWindow="500" windowWidth="51200" windowHeight="27060" tabRatio="602" xr2:uid="{00000000-000D-0000-FFFF-FFFF00000000}"/>
  </bookViews>
  <sheets>
    <sheet name="Påmeldingsskjema" sheetId="1" r:id="rId1"/>
  </sheets>
  <definedNames>
    <definedName name="__shared_1_0_0">#REF!</definedName>
    <definedName name="__shared_1_0_1">IF("#REF!=""x"",A$5,0)",TRUE)</definedName>
    <definedName name="__shared_1_0_10">IF("#REF!=""x"",A$5,0)",TRUE)</definedName>
    <definedName name="__shared_1_0_11">SUM("#REF!)")</definedName>
    <definedName name="__shared_1_0_12">IF("#REF!=""x"",A$5,0)",TRUE)</definedName>
    <definedName name="__shared_1_0_13">IF("#REF!=""x"",A$5,0)",TRUE)</definedName>
    <definedName name="__shared_1_0_14">IF("#REF!=""x"",A$5,0)",TRUE)</definedName>
    <definedName name="__shared_1_0_15">IF("#REF!=""x"",A$5,0)",TRUE)</definedName>
    <definedName name="__shared_1_0_16">IF("#REF!=""x"",A$5,0)",TRUE)</definedName>
    <definedName name="__shared_1_0_17">IF("#REF!=""x"",A$5,0)",TRUE)</definedName>
    <definedName name="__shared_1_0_18">IF("#REF!=""x"",A$5,0)",TRUE)</definedName>
    <definedName name="__shared_1_0_19">IF("#REF!=""x"",A$5,0)",TRUE)</definedName>
    <definedName name="__shared_1_0_2">IF("#REF!=""x"",A$5,0)",TRUE)</definedName>
    <definedName name="__shared_1_0_20">IF("#REF!=""x"",A$5,0)",TRUE)</definedName>
    <definedName name="__shared_1_0_21">IF("#REF!=""x"",A$5,0)",TRUE)</definedName>
    <definedName name="__shared_1_0_22">IF("#REF!=""x"",A$5,0)",TRUE)</definedName>
    <definedName name="__shared_1_0_23">IF("#REF!=""x"",A$5,0)",TRUE)</definedName>
    <definedName name="__shared_1_0_24">IF("#REF!=""x"",A$5,0)",TRUE)</definedName>
    <definedName name="__shared_1_0_25">IF("#REF!=""x"",A$5,0)",TRUE)</definedName>
    <definedName name="__shared_1_0_26">IF("#REF!=""x"",A$5,0)",TRUE)</definedName>
    <definedName name="__shared_1_0_27">IF("#REF!=""x"",A$5,0)",TRUE)</definedName>
    <definedName name="__shared_1_0_28">IF("#REF!=""x"",A$5,0)",TRUE)</definedName>
    <definedName name="__shared_1_0_29">IF("#REF!=""x"",A$5,0)",TRUE)</definedName>
    <definedName name="__shared_1_0_3">IF("#REF!=""x"",A$5,0)",TRUE)</definedName>
    <definedName name="__shared_1_0_30">IF("#REF!=""x"",A$5,0)",TRUE)</definedName>
    <definedName name="__shared_1_0_4">IF("#REF!=""x"",A$5,0)/2",TRUE)</definedName>
    <definedName name="__shared_1_0_5">IF("#REF!=""x"",A$5,0)",TRUE)</definedName>
    <definedName name="__shared_1_0_6">IF("#REF!=""x"",A$5,0)/2",TRUE)</definedName>
    <definedName name="__shared_1_0_7">IF("#REF!=""x"",A$5,0)/2",TRUE)</definedName>
    <definedName name="__shared_1_0_8">IF("#REF!=""x"",A$5,0)",TRUE)</definedName>
    <definedName name="__shared_1_0_9">IF("#REF!=""x"",A$5,0)/2",TRUE)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6" i="1" l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 l="1"/>
</calcChain>
</file>

<file path=xl/sharedStrings.xml><?xml version="1.0" encoding="utf-8"?>
<sst xmlns="http://schemas.openxmlformats.org/spreadsheetml/2006/main" count="50" uniqueCount="47">
  <si>
    <t>Herrer junior lag</t>
  </si>
  <si>
    <t>Damer junior lag</t>
  </si>
  <si>
    <t>Junior mixed double</t>
  </si>
  <si>
    <t>Damer junior double</t>
  </si>
  <si>
    <t>Herrer junior double</t>
  </si>
  <si>
    <t>Damer junior single</t>
  </si>
  <si>
    <t>Herrer junior single</t>
  </si>
  <si>
    <t>Damer junior sittende single</t>
  </si>
  <si>
    <t>Herrer junior sittende single</t>
  </si>
  <si>
    <t>Damer junior stående single</t>
  </si>
  <si>
    <t>Herrer junior stående single</t>
  </si>
  <si>
    <t>Damer eldre junior double</t>
  </si>
  <si>
    <t>Herrer eldre junior double</t>
  </si>
  <si>
    <t>Damer eldre junior single</t>
  </si>
  <si>
    <t>Herrer eldre junior single</t>
  </si>
  <si>
    <t>Damer eldre junior sittende single</t>
  </si>
  <si>
    <t>Herrer eldre junior sittende single</t>
  </si>
  <si>
    <t>Damer eldre junior stående single</t>
  </si>
  <si>
    <t>Herrer eldre junior stående single</t>
  </si>
  <si>
    <t>Sum</t>
  </si>
  <si>
    <t>Navn</t>
  </si>
  <si>
    <t>Mixed-makker</t>
  </si>
  <si>
    <t>Junior-makker</t>
  </si>
  <si>
    <t>Eldre junior-makker</t>
  </si>
  <si>
    <t>Lagoversikt:</t>
  </si>
  <si>
    <t>Lag 1</t>
  </si>
  <si>
    <t xml:space="preserve">Navn: </t>
  </si>
  <si>
    <t>Lag 2</t>
  </si>
  <si>
    <t>Navn:</t>
  </si>
  <si>
    <t>Lag 3</t>
  </si>
  <si>
    <t>Lag 4</t>
  </si>
  <si>
    <t>Klubb:</t>
  </si>
  <si>
    <r>
      <t xml:space="preserve">Påmelding sendes: E-post: </t>
    </r>
    <r>
      <rPr>
        <u/>
        <sz val="10"/>
        <rFont val="Arial Bold"/>
        <family val="2"/>
        <charset val="1"/>
      </rPr>
      <t>espen@bodobtk.no</t>
    </r>
    <r>
      <rPr>
        <sz val="10"/>
        <rFont val="Arial Bold"/>
        <family val="2"/>
        <charset val="1"/>
      </rPr>
      <t xml:space="preserve">   Etteranmeldinger tillates ikke etter reglementet.</t>
    </r>
  </si>
  <si>
    <t>Kontaktperson:</t>
  </si>
  <si>
    <t>E-mail:</t>
  </si>
  <si>
    <t>Merk med prisen på klassen i skjemaet på de forskjellige klassene. Da vil startkontingenten automatisk komme frem.</t>
  </si>
  <si>
    <t>Telefon:</t>
  </si>
  <si>
    <t>Lag 5</t>
  </si>
  <si>
    <t>PÅMELDINGSSKJEMA NM FOR JUNIOR OG ELDRE JUNIOR 2023</t>
  </si>
  <si>
    <t>Lørdag 13.05.23</t>
  </si>
  <si>
    <t>Søndag 14.05.23</t>
  </si>
  <si>
    <t>Para åpen eldre junior single</t>
  </si>
  <si>
    <t>Para åpen junior single</t>
  </si>
  <si>
    <t>Lag meldes på ved å skrive klubbnavnet på navnekolonne, og prisen på klassen for laget. Lagene skrives også inn i tabellen til høyre.</t>
  </si>
  <si>
    <r>
      <t xml:space="preserve">Påmelding er ikke gyldig før startkontingent er betalt til: Bodø Bordtennisklubb, Fjellveien 99, 8011 Bodø.  Kontonr: 4509 30 78660. </t>
    </r>
    <r>
      <rPr>
        <b/>
        <sz val="10"/>
        <rFont val="Arial Bold"/>
      </rPr>
      <t>Faktura sendes også ut.</t>
    </r>
  </si>
  <si>
    <t>Para åpen eldre junior double</t>
  </si>
  <si>
    <t>Fre. 12.05.23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</si>
</sst>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 &quot;#,##0_);[Red]&quot;(kr &quot;#,##0\)"/>
  </numFmts>
  <fonts count="22">
    <font>
      <sz val="10"/>
      <name val="Arial"/>
      <family val="2"/>
    </font>
    <font>
      <b/>
      <sz val="23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10"/>
      <color indexed="8"/>
      <name val="Arial Bold"/>
      <family val="2"/>
      <charset val="1"/>
    </font>
    <font>
      <b/>
      <sz val="10"/>
      <color indexed="8"/>
      <name val="Calibri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sz val="10"/>
      <name val="Arial Bold"/>
      <family val="2"/>
      <charset val="1"/>
    </font>
    <font>
      <u/>
      <sz val="10"/>
      <name val="Arial Bold"/>
      <family val="2"/>
      <charset val="1"/>
    </font>
    <font>
      <u/>
      <sz val="10"/>
      <color indexed="12"/>
      <name val="Arial"/>
      <family val="2"/>
    </font>
    <font>
      <b/>
      <u/>
      <sz val="12"/>
      <color indexed="12"/>
      <name val="Times New Roman"/>
      <family val="1"/>
    </font>
    <font>
      <b/>
      <sz val="10"/>
      <name val="Arial Bold"/>
      <family val="2"/>
      <charset val="1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Arial Bold"/>
    </font>
    <font>
      <b/>
      <sz val="9"/>
      <name val="Arial"/>
      <family val="2"/>
    </font>
    <font>
      <b/>
      <sz val="24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30"/>
        <bgColor indexed="40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medium">
        <color indexed="10"/>
      </right>
      <top style="thin">
        <color indexed="10"/>
      </top>
      <bottom/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/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 style="medium">
        <color indexed="10"/>
      </left>
      <right style="medium">
        <color indexed="10"/>
      </right>
      <top/>
      <bottom style="hair">
        <color indexed="8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8" fillId="0" borderId="0"/>
    <xf numFmtId="0" fontId="14" fillId="0" borderId="0"/>
  </cellStyleXfs>
  <cellXfs count="55">
    <xf numFmtId="0" fontId="0" fillId="0" borderId="0" xfId="0"/>
    <xf numFmtId="0" fontId="0" fillId="0" borderId="0" xfId="1" applyFont="1"/>
    <xf numFmtId="0" fontId="1" fillId="0" borderId="0" xfId="1" applyFont="1" applyAlignment="1">
      <alignment horizontal="right" vertical="center"/>
    </xf>
    <xf numFmtId="0" fontId="2" fillId="0" borderId="0" xfId="1" applyFont="1"/>
    <xf numFmtId="0" fontId="3" fillId="0" borderId="0" xfId="1" applyFont="1"/>
    <xf numFmtId="0" fontId="5" fillId="0" borderId="0" xfId="1" applyFont="1"/>
    <xf numFmtId="0" fontId="4" fillId="3" borderId="0" xfId="1" applyFont="1" applyFill="1"/>
    <xf numFmtId="0" fontId="4" fillId="0" borderId="5" xfId="1" applyFont="1" applyBorder="1" applyAlignment="1">
      <alignment horizontal="right"/>
    </xf>
    <xf numFmtId="0" fontId="6" fillId="0" borderId="0" xfId="1" applyFont="1"/>
    <xf numFmtId="0" fontId="4" fillId="2" borderId="6" xfId="1" applyFont="1" applyFill="1" applyBorder="1"/>
    <xf numFmtId="0" fontId="4" fillId="2" borderId="7" xfId="1" applyFont="1" applyFill="1" applyBorder="1"/>
    <xf numFmtId="164" fontId="4" fillId="2" borderId="8" xfId="1" applyNumberFormat="1" applyFont="1" applyFill="1" applyBorder="1" applyAlignment="1">
      <alignment horizontal="center"/>
    </xf>
    <xf numFmtId="0" fontId="4" fillId="0" borderId="6" xfId="1" applyFont="1" applyBorder="1"/>
    <xf numFmtId="0" fontId="7" fillId="4" borderId="9" xfId="0" applyFont="1" applyFill="1" applyBorder="1"/>
    <xf numFmtId="0" fontId="0" fillId="4" borderId="10" xfId="0" applyFill="1" applyBorder="1"/>
    <xf numFmtId="0" fontId="5" fillId="0" borderId="6" xfId="1" applyFont="1" applyBorder="1"/>
    <xf numFmtId="0" fontId="4" fillId="3" borderId="6" xfId="1" applyFont="1" applyFill="1" applyBorder="1" applyProtection="1">
      <protection locked="0"/>
    </xf>
    <xf numFmtId="0" fontId="4" fillId="3" borderId="6" xfId="1" applyFont="1" applyFill="1" applyBorder="1" applyAlignment="1" applyProtection="1">
      <alignment horizontal="center"/>
      <protection locked="0"/>
    </xf>
    <xf numFmtId="0" fontId="4" fillId="0" borderId="6" xfId="1" applyFont="1" applyBorder="1" applyAlignment="1" applyProtection="1">
      <alignment horizontal="center"/>
      <protection locked="0"/>
    </xf>
    <xf numFmtId="0" fontId="3" fillId="0" borderId="6" xfId="1" applyFont="1" applyBorder="1" applyAlignment="1">
      <alignment horizontal="right"/>
    </xf>
    <xf numFmtId="0" fontId="8" fillId="5" borderId="11" xfId="0" applyFont="1" applyFill="1" applyBorder="1"/>
    <xf numFmtId="0" fontId="8" fillId="5" borderId="12" xfId="0" applyFont="1" applyFill="1" applyBorder="1"/>
    <xf numFmtId="0" fontId="5" fillId="6" borderId="6" xfId="1" applyFont="1" applyFill="1" applyBorder="1"/>
    <xf numFmtId="0" fontId="4" fillId="6" borderId="6" xfId="1" applyFont="1" applyFill="1" applyBorder="1" applyProtection="1">
      <protection locked="0"/>
    </xf>
    <xf numFmtId="0" fontId="4" fillId="6" borderId="6" xfId="1" applyFont="1" applyFill="1" applyBorder="1" applyAlignment="1" applyProtection="1">
      <alignment horizontal="center"/>
      <protection locked="0"/>
    </xf>
    <xf numFmtId="0" fontId="3" fillId="6" borderId="6" xfId="1" applyFont="1" applyFill="1" applyBorder="1" applyAlignment="1">
      <alignment horizontal="right"/>
    </xf>
    <xf numFmtId="0" fontId="0" fillId="0" borderId="16" xfId="1" applyFont="1" applyBorder="1" applyAlignment="1">
      <alignment horizontal="center"/>
    </xf>
    <xf numFmtId="0" fontId="0" fillId="0" borderId="0" xfId="1" applyFont="1" applyAlignment="1">
      <alignment horizontal="center"/>
    </xf>
    <xf numFmtId="0" fontId="9" fillId="4" borderId="1" xfId="1" applyFont="1" applyFill="1" applyBorder="1"/>
    <xf numFmtId="0" fontId="10" fillId="0" borderId="0" xfId="1" applyFont="1" applyAlignment="1">
      <alignment horizontal="center"/>
    </xf>
    <xf numFmtId="0" fontId="10" fillId="0" borderId="0" xfId="1" applyFont="1"/>
    <xf numFmtId="0" fontId="11" fillId="4" borderId="6" xfId="1" applyFont="1" applyFill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1" applyFont="1"/>
    <xf numFmtId="0" fontId="9" fillId="0" borderId="0" xfId="1" applyFont="1"/>
    <xf numFmtId="0" fontId="15" fillId="0" borderId="0" xfId="2" applyFont="1"/>
    <xf numFmtId="0" fontId="16" fillId="0" borderId="0" xfId="1" applyFont="1"/>
    <xf numFmtId="0" fontId="17" fillId="0" borderId="0" xfId="1" applyFont="1"/>
    <xf numFmtId="0" fontId="20" fillId="3" borderId="2" xfId="1" applyFont="1" applyFill="1" applyBorder="1" applyAlignment="1">
      <alignment horizontal="center" textRotation="90"/>
    </xf>
    <xf numFmtId="0" fontId="20" fillId="0" borderId="3" xfId="1" applyFont="1" applyBorder="1" applyAlignment="1">
      <alignment horizontal="center" textRotation="90"/>
    </xf>
    <xf numFmtId="0" fontId="20" fillId="0" borderId="2" xfId="1" applyFont="1" applyBorder="1" applyAlignment="1">
      <alignment horizontal="center" textRotation="90"/>
    </xf>
    <xf numFmtId="0" fontId="20" fillId="3" borderId="4" xfId="1" applyFont="1" applyFill="1" applyBorder="1" applyAlignment="1">
      <alignment horizontal="center" textRotation="90"/>
    </xf>
    <xf numFmtId="0" fontId="20" fillId="0" borderId="4" xfId="1" applyFont="1" applyBorder="1" applyAlignment="1">
      <alignment horizontal="center" textRotation="90"/>
    </xf>
    <xf numFmtId="0" fontId="0" fillId="0" borderId="14" xfId="0" applyBorder="1" applyAlignment="1">
      <alignment horizontal="left"/>
    </xf>
    <xf numFmtId="0" fontId="0" fillId="0" borderId="18" xfId="0" applyBorder="1" applyAlignment="1">
      <alignment horizontal="left"/>
    </xf>
    <xf numFmtId="0" fontId="11" fillId="4" borderId="6" xfId="1" applyFont="1" applyFill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5" xfId="0" applyBorder="1" applyAlignment="1">
      <alignment horizontal="left"/>
    </xf>
    <xf numFmtId="49" fontId="3" fillId="2" borderId="1" xfId="1" applyNumberFormat="1" applyFont="1" applyFill="1" applyBorder="1" applyAlignment="1">
      <alignment horizontal="center"/>
    </xf>
    <xf numFmtId="0" fontId="21" fillId="0" borderId="0" xfId="1" applyFont="1" applyAlignment="1"/>
    <xf numFmtId="49" fontId="3" fillId="2" borderId="19" xfId="1" applyNumberFormat="1" applyFont="1" applyFill="1" applyBorder="1" applyAlignment="1">
      <alignment horizontal="center"/>
    </xf>
    <xf numFmtId="49" fontId="3" fillId="2" borderId="20" xfId="1" applyNumberFormat="1" applyFont="1" applyFill="1" applyBorder="1" applyAlignment="1">
      <alignment horizontal="center"/>
    </xf>
    <xf numFmtId="49" fontId="3" fillId="2" borderId="21" xfId="1" applyNumberFormat="1" applyFont="1" applyFill="1" applyBorder="1" applyAlignment="1">
      <alignment horizontal="center"/>
    </xf>
  </cellXfs>
  <cellStyles count="3">
    <cellStyle name="Excel Built-in Excel Built-in Normal" xfId="2" xr:uid="{00000000-0005-0000-0000-000000000000}"/>
    <cellStyle name="Excel Built-in Normal" xfId="1" xr:uid="{00000000-0005-0000-0000-000001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99FF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25400</xdr:colOff>
      <xdr:row>5</xdr:row>
      <xdr:rowOff>157635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60B6A94-77CF-124F-B5B3-CB3832CCF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27700" cy="308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 2013 –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zoomScaleNormal="100" workbookViewId="0">
      <selection activeCell="AI4" sqref="AI4"/>
    </sheetView>
  </sheetViews>
  <sheetFormatPr baseColWidth="10" defaultColWidth="11.5" defaultRowHeight="13"/>
  <cols>
    <col min="1" max="1" width="2.5" style="1" customWidth="1"/>
    <col min="2" max="2" width="26" style="1" customWidth="1"/>
    <col min="3" max="3" width="16" style="1" customWidth="1"/>
    <col min="4" max="5" width="15.1640625" style="1" customWidth="1"/>
    <col min="6" max="6" width="6.1640625" style="1" customWidth="1"/>
    <col min="7" max="8" width="6" style="1" customWidth="1"/>
    <col min="9" max="9" width="6.1640625" style="1" customWidth="1"/>
    <col min="10" max="27" width="6" style="1" customWidth="1"/>
    <col min="28" max="28" width="11.1640625" style="1" customWidth="1"/>
    <col min="29" max="29" width="10.33203125" style="1" customWidth="1"/>
    <col min="30" max="30" width="11.5" style="1"/>
    <col min="31" max="31" width="31.83203125" style="1" customWidth="1"/>
    <col min="32" max="16384" width="11.5" style="1"/>
  </cols>
  <sheetData>
    <row r="1" spans="1:36" ht="30">
      <c r="A1" s="2"/>
      <c r="C1"/>
      <c r="F1" s="51" t="s">
        <v>38</v>
      </c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3"/>
      <c r="AB1" s="3"/>
    </row>
    <row r="2" spans="1:36" ht="14" thickBot="1">
      <c r="A2" s="4"/>
    </row>
    <row r="3" spans="1:36" ht="14" thickBot="1">
      <c r="F3" s="50" t="s">
        <v>46</v>
      </c>
      <c r="G3" s="50"/>
      <c r="H3" s="52" t="s">
        <v>39</v>
      </c>
      <c r="I3" s="53"/>
      <c r="J3" s="53"/>
      <c r="K3" s="53"/>
      <c r="L3" s="53"/>
      <c r="M3" s="53"/>
      <c r="N3" s="53"/>
      <c r="O3" s="53"/>
      <c r="P3" s="53"/>
      <c r="Q3" s="54"/>
      <c r="R3" s="52" t="s">
        <v>40</v>
      </c>
      <c r="S3" s="53"/>
      <c r="T3" s="53"/>
      <c r="U3" s="53"/>
      <c r="V3" s="53"/>
      <c r="W3" s="53"/>
      <c r="X3" s="53"/>
      <c r="Y3" s="53"/>
      <c r="Z3" s="53"/>
      <c r="AA3" s="54"/>
    </row>
    <row r="4" spans="1:36" s="5" customFormat="1" ht="162.75" customHeight="1" thickBot="1">
      <c r="B4" s="6"/>
      <c r="C4" s="6"/>
      <c r="D4" s="6"/>
      <c r="E4" s="6"/>
      <c r="F4" s="39" t="s">
        <v>0</v>
      </c>
      <c r="G4" s="40" t="s">
        <v>1</v>
      </c>
      <c r="H4" s="41" t="s">
        <v>2</v>
      </c>
      <c r="I4" s="42" t="s">
        <v>3</v>
      </c>
      <c r="J4" s="43" t="s">
        <v>4</v>
      </c>
      <c r="K4" s="43" t="s">
        <v>5</v>
      </c>
      <c r="L4" s="43" t="s">
        <v>6</v>
      </c>
      <c r="M4" s="43" t="s">
        <v>42</v>
      </c>
      <c r="N4" s="43" t="s">
        <v>7</v>
      </c>
      <c r="O4" s="43" t="s">
        <v>8</v>
      </c>
      <c r="P4" s="43" t="s">
        <v>9</v>
      </c>
      <c r="Q4" s="40" t="s">
        <v>10</v>
      </c>
      <c r="R4" s="41" t="s">
        <v>11</v>
      </c>
      <c r="S4" s="43" t="s">
        <v>12</v>
      </c>
      <c r="T4" s="43" t="s">
        <v>45</v>
      </c>
      <c r="U4" s="43" t="s">
        <v>13</v>
      </c>
      <c r="V4" s="43" t="s">
        <v>14</v>
      </c>
      <c r="W4" s="43" t="s">
        <v>15</v>
      </c>
      <c r="X4" s="43" t="s">
        <v>16</v>
      </c>
      <c r="Y4" s="43" t="s">
        <v>17</v>
      </c>
      <c r="Z4" s="43" t="s">
        <v>18</v>
      </c>
      <c r="AA4" s="40" t="s">
        <v>41</v>
      </c>
      <c r="AB4" s="7" t="s">
        <v>19</v>
      </c>
      <c r="AC4" s="8"/>
      <c r="AD4" s="8"/>
      <c r="AE4" s="8"/>
      <c r="AF4" s="8"/>
      <c r="AG4" s="8"/>
      <c r="AH4" s="8"/>
      <c r="AI4" s="8"/>
      <c r="AJ4" s="8"/>
    </row>
    <row r="5" spans="1:36" s="5" customFormat="1" ht="11.25" customHeight="1">
      <c r="B5" s="9" t="s">
        <v>20</v>
      </c>
      <c r="C5" s="9" t="s">
        <v>21</v>
      </c>
      <c r="D5" s="9" t="s">
        <v>22</v>
      </c>
      <c r="E5" s="10" t="s">
        <v>23</v>
      </c>
      <c r="F5" s="11">
        <v>510</v>
      </c>
      <c r="G5" s="11">
        <v>410</v>
      </c>
      <c r="H5" s="11">
        <v>190</v>
      </c>
      <c r="I5" s="11">
        <v>190</v>
      </c>
      <c r="J5" s="11">
        <v>190</v>
      </c>
      <c r="K5" s="11">
        <v>160</v>
      </c>
      <c r="L5" s="11">
        <v>160</v>
      </c>
      <c r="M5" s="11">
        <v>160</v>
      </c>
      <c r="N5" s="11">
        <v>160</v>
      </c>
      <c r="O5" s="11">
        <v>160</v>
      </c>
      <c r="P5" s="11">
        <v>140</v>
      </c>
      <c r="Q5" s="11">
        <v>160</v>
      </c>
      <c r="R5" s="11">
        <v>190</v>
      </c>
      <c r="S5" s="11">
        <v>190</v>
      </c>
      <c r="T5" s="11">
        <v>190</v>
      </c>
      <c r="U5" s="11">
        <v>210</v>
      </c>
      <c r="V5" s="11">
        <v>210</v>
      </c>
      <c r="W5" s="11">
        <v>210</v>
      </c>
      <c r="X5" s="11">
        <v>210</v>
      </c>
      <c r="Y5" s="11">
        <v>210</v>
      </c>
      <c r="Z5" s="11">
        <v>210</v>
      </c>
      <c r="AA5" s="11">
        <v>210</v>
      </c>
      <c r="AB5" s="12"/>
      <c r="AC5" s="8"/>
      <c r="AD5" s="13" t="s">
        <v>24</v>
      </c>
      <c r="AE5" s="14"/>
      <c r="AF5" s="8"/>
      <c r="AG5" s="8"/>
      <c r="AH5" s="8"/>
      <c r="AI5" s="8"/>
      <c r="AJ5" s="8"/>
    </row>
    <row r="6" spans="1:36" s="5" customFormat="1" ht="14">
      <c r="A6" s="15">
        <v>1</v>
      </c>
      <c r="B6" s="16"/>
      <c r="C6" s="16"/>
      <c r="D6" s="16"/>
      <c r="E6" s="16"/>
      <c r="F6" s="17"/>
      <c r="G6" s="18"/>
      <c r="H6" s="18"/>
      <c r="I6" s="17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9">
        <f t="shared" ref="AB6:AB25" si="0">SUM(F6:AA6)</f>
        <v>0</v>
      </c>
      <c r="AC6" s="8"/>
      <c r="AD6" s="20" t="s">
        <v>25</v>
      </c>
      <c r="AE6" s="21" t="s">
        <v>26</v>
      </c>
      <c r="AF6" s="8"/>
      <c r="AG6" s="8"/>
      <c r="AH6" s="8"/>
      <c r="AI6" s="8"/>
      <c r="AJ6" s="8"/>
    </row>
    <row r="7" spans="1:36" s="5" customFormat="1">
      <c r="A7" s="22">
        <v>2</v>
      </c>
      <c r="B7" s="23"/>
      <c r="C7" s="23"/>
      <c r="D7" s="23"/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5">
        <f t="shared" si="0"/>
        <v>0</v>
      </c>
      <c r="AC7" s="8"/>
      <c r="AD7" s="48"/>
      <c r="AE7" s="48"/>
      <c r="AF7" s="8"/>
      <c r="AG7" s="8"/>
      <c r="AH7" s="8"/>
      <c r="AI7" s="8"/>
      <c r="AJ7" s="8"/>
    </row>
    <row r="8" spans="1:36" s="5" customFormat="1">
      <c r="A8" s="15">
        <v>3</v>
      </c>
      <c r="B8" s="16"/>
      <c r="C8" s="16"/>
      <c r="D8" s="16"/>
      <c r="E8" s="16"/>
      <c r="F8" s="17"/>
      <c r="G8" s="18"/>
      <c r="H8" s="18"/>
      <c r="I8" s="17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9">
        <f t="shared" si="0"/>
        <v>0</v>
      </c>
      <c r="AC8" s="8"/>
      <c r="AD8" s="44"/>
      <c r="AE8" s="44"/>
      <c r="AF8" s="8"/>
      <c r="AG8" s="8"/>
      <c r="AH8" s="8"/>
      <c r="AI8" s="8"/>
      <c r="AJ8" s="8"/>
    </row>
    <row r="9" spans="1:36" s="5" customFormat="1">
      <c r="A9" s="22">
        <v>4</v>
      </c>
      <c r="B9" s="23"/>
      <c r="C9" s="23"/>
      <c r="D9" s="23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5">
        <f t="shared" si="0"/>
        <v>0</v>
      </c>
      <c r="AC9" s="8"/>
      <c r="AD9" s="44"/>
      <c r="AE9" s="44"/>
      <c r="AF9" s="8"/>
      <c r="AG9" s="8"/>
      <c r="AH9" s="8"/>
      <c r="AI9" s="8"/>
      <c r="AJ9" s="8"/>
    </row>
    <row r="10" spans="1:36" s="5" customFormat="1">
      <c r="A10" s="15">
        <v>5</v>
      </c>
      <c r="B10" s="16"/>
      <c r="C10" s="16"/>
      <c r="D10" s="16"/>
      <c r="E10" s="16"/>
      <c r="F10" s="17"/>
      <c r="G10" s="18"/>
      <c r="H10" s="18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9">
        <f t="shared" si="0"/>
        <v>0</v>
      </c>
      <c r="AC10" s="8"/>
      <c r="AD10" s="44"/>
      <c r="AE10" s="44"/>
      <c r="AF10" s="8"/>
      <c r="AG10" s="8"/>
      <c r="AH10" s="8"/>
      <c r="AI10" s="8"/>
      <c r="AJ10" s="8"/>
    </row>
    <row r="11" spans="1:36" s="5" customFormat="1">
      <c r="A11" s="22">
        <v>6</v>
      </c>
      <c r="B11" s="23"/>
      <c r="C11" s="23"/>
      <c r="D11" s="23"/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5">
        <f t="shared" si="0"/>
        <v>0</v>
      </c>
      <c r="AC11" s="8"/>
      <c r="AD11" s="49"/>
      <c r="AE11" s="49"/>
      <c r="AF11" s="8"/>
      <c r="AG11" s="8"/>
      <c r="AH11" s="8"/>
      <c r="AI11" s="8"/>
      <c r="AJ11" s="8"/>
    </row>
    <row r="12" spans="1:36" s="5" customFormat="1" ht="14">
      <c r="A12" s="15">
        <v>7</v>
      </c>
      <c r="B12" s="16"/>
      <c r="C12" s="16"/>
      <c r="D12" s="16"/>
      <c r="E12" s="16"/>
      <c r="F12" s="17"/>
      <c r="G12" s="18"/>
      <c r="H12" s="18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9">
        <f t="shared" si="0"/>
        <v>0</v>
      </c>
      <c r="AC12" s="8"/>
      <c r="AD12" s="20" t="s">
        <v>27</v>
      </c>
      <c r="AE12" s="21" t="s">
        <v>28</v>
      </c>
      <c r="AF12" s="8"/>
      <c r="AG12" s="8"/>
      <c r="AH12" s="8"/>
      <c r="AI12" s="8"/>
      <c r="AJ12" s="8"/>
    </row>
    <row r="13" spans="1:36" s="5" customFormat="1">
      <c r="A13" s="22">
        <v>8</v>
      </c>
      <c r="B13" s="23"/>
      <c r="C13" s="23"/>
      <c r="D13" s="23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5">
        <f t="shared" si="0"/>
        <v>0</v>
      </c>
      <c r="AC13" s="8"/>
      <c r="AD13" s="48"/>
      <c r="AE13" s="48"/>
      <c r="AF13" s="8"/>
      <c r="AG13" s="8"/>
      <c r="AH13" s="8"/>
      <c r="AI13" s="8"/>
      <c r="AJ13" s="8"/>
    </row>
    <row r="14" spans="1:36" s="5" customFormat="1">
      <c r="A14" s="15">
        <v>9</v>
      </c>
      <c r="B14" s="16"/>
      <c r="C14" s="16"/>
      <c r="D14" s="16"/>
      <c r="E14" s="16"/>
      <c r="F14" s="17"/>
      <c r="G14" s="18"/>
      <c r="H14" s="18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9">
        <f t="shared" si="0"/>
        <v>0</v>
      </c>
      <c r="AC14" s="8"/>
      <c r="AD14" s="44"/>
      <c r="AE14" s="44"/>
      <c r="AF14" s="8"/>
      <c r="AG14" s="8"/>
      <c r="AH14" s="8"/>
      <c r="AI14" s="8"/>
      <c r="AJ14" s="8"/>
    </row>
    <row r="15" spans="1:36" s="5" customFormat="1">
      <c r="A15" s="22">
        <v>10</v>
      </c>
      <c r="B15" s="23"/>
      <c r="C15" s="23"/>
      <c r="D15" s="23"/>
      <c r="E15" s="23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5">
        <f t="shared" si="0"/>
        <v>0</v>
      </c>
      <c r="AC15" s="8"/>
      <c r="AD15" s="44"/>
      <c r="AE15" s="44"/>
      <c r="AF15" s="8"/>
      <c r="AG15" s="8"/>
      <c r="AH15" s="8"/>
      <c r="AI15" s="8"/>
      <c r="AJ15" s="8"/>
    </row>
    <row r="16" spans="1:36" s="5" customFormat="1">
      <c r="A16" s="15">
        <v>11</v>
      </c>
      <c r="B16" s="16"/>
      <c r="C16" s="16"/>
      <c r="D16" s="16"/>
      <c r="E16" s="16"/>
      <c r="F16" s="17"/>
      <c r="G16" s="18"/>
      <c r="H16" s="18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9">
        <f t="shared" si="0"/>
        <v>0</v>
      </c>
      <c r="AC16" s="8"/>
      <c r="AD16" s="44"/>
      <c r="AE16" s="44"/>
      <c r="AF16" s="8"/>
      <c r="AG16" s="8"/>
      <c r="AH16" s="8"/>
      <c r="AI16" s="8"/>
      <c r="AJ16" s="8"/>
    </row>
    <row r="17" spans="1:37" s="5" customFormat="1">
      <c r="A17" s="22">
        <v>12</v>
      </c>
      <c r="B17" s="23"/>
      <c r="C17" s="23"/>
      <c r="D17" s="23"/>
      <c r="E17" s="23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5">
        <f t="shared" si="0"/>
        <v>0</v>
      </c>
      <c r="AC17" s="8"/>
      <c r="AD17" s="49"/>
      <c r="AE17" s="49"/>
      <c r="AF17" s="8"/>
      <c r="AG17" s="8"/>
      <c r="AH17" s="8"/>
      <c r="AI17" s="8"/>
      <c r="AJ17" s="8"/>
    </row>
    <row r="18" spans="1:37" s="5" customFormat="1" ht="14">
      <c r="A18" s="15">
        <v>13</v>
      </c>
      <c r="B18" s="16"/>
      <c r="C18" s="16"/>
      <c r="D18" s="16"/>
      <c r="E18" s="16"/>
      <c r="F18" s="17"/>
      <c r="G18" s="18"/>
      <c r="H18" s="18"/>
      <c r="I18" s="17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9">
        <f t="shared" si="0"/>
        <v>0</v>
      </c>
      <c r="AC18" s="8"/>
      <c r="AD18" s="20" t="s">
        <v>29</v>
      </c>
      <c r="AE18" s="21" t="s">
        <v>28</v>
      </c>
      <c r="AF18" s="8"/>
      <c r="AG18" s="8"/>
      <c r="AH18" s="8"/>
      <c r="AI18" s="8"/>
      <c r="AJ18" s="8"/>
    </row>
    <row r="19" spans="1:37" s="5" customFormat="1">
      <c r="A19" s="22">
        <v>14</v>
      </c>
      <c r="B19" s="23"/>
      <c r="C19" s="23"/>
      <c r="D19" s="23"/>
      <c r="E19" s="23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5">
        <f t="shared" si="0"/>
        <v>0</v>
      </c>
      <c r="AC19" s="8"/>
      <c r="AD19" s="48"/>
      <c r="AE19" s="48"/>
      <c r="AF19" s="8"/>
      <c r="AG19" s="8"/>
      <c r="AH19" s="8"/>
      <c r="AI19" s="8"/>
      <c r="AJ19" s="8"/>
    </row>
    <row r="20" spans="1:37" s="5" customFormat="1">
      <c r="A20" s="15">
        <v>15</v>
      </c>
      <c r="B20" s="16"/>
      <c r="C20" s="16"/>
      <c r="D20" s="16"/>
      <c r="E20" s="16"/>
      <c r="F20" s="17"/>
      <c r="G20" s="18"/>
      <c r="H20" s="18"/>
      <c r="I20" s="17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9">
        <f t="shared" si="0"/>
        <v>0</v>
      </c>
      <c r="AC20" s="8"/>
      <c r="AD20" s="44"/>
      <c r="AE20" s="44"/>
      <c r="AF20" s="8"/>
      <c r="AG20" s="8"/>
      <c r="AH20" s="8"/>
      <c r="AI20" s="8"/>
      <c r="AJ20" s="8"/>
    </row>
    <row r="21" spans="1:37" s="5" customFormat="1">
      <c r="A21" s="22">
        <v>16</v>
      </c>
      <c r="B21" s="23"/>
      <c r="C21" s="23"/>
      <c r="D21" s="23"/>
      <c r="E21" s="23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5">
        <f t="shared" si="0"/>
        <v>0</v>
      </c>
      <c r="AC21" s="8"/>
      <c r="AD21" s="44"/>
      <c r="AE21" s="44"/>
      <c r="AF21" s="8"/>
      <c r="AG21" s="8"/>
      <c r="AH21" s="8"/>
      <c r="AI21" s="8"/>
      <c r="AJ21" s="8"/>
    </row>
    <row r="22" spans="1:37" s="5" customFormat="1">
      <c r="A22" s="15">
        <v>17</v>
      </c>
      <c r="B22" s="16"/>
      <c r="C22" s="16"/>
      <c r="D22" s="16"/>
      <c r="E22" s="16"/>
      <c r="F22" s="17"/>
      <c r="G22" s="18"/>
      <c r="H22" s="18"/>
      <c r="I22" s="17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9">
        <f t="shared" si="0"/>
        <v>0</v>
      </c>
      <c r="AC22" s="8"/>
      <c r="AD22" s="44"/>
      <c r="AE22" s="44"/>
      <c r="AF22" s="8"/>
      <c r="AG22" s="8"/>
      <c r="AH22" s="8"/>
      <c r="AI22" s="8"/>
      <c r="AJ22" s="8"/>
    </row>
    <row r="23" spans="1:37" s="5" customFormat="1">
      <c r="A23" s="22">
        <v>18</v>
      </c>
      <c r="B23" s="23"/>
      <c r="C23" s="23"/>
      <c r="D23" s="23"/>
      <c r="E23" s="23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5">
        <f t="shared" si="0"/>
        <v>0</v>
      </c>
      <c r="AC23" s="8"/>
      <c r="AD23" s="49"/>
      <c r="AE23" s="49"/>
      <c r="AF23" s="8"/>
      <c r="AG23" s="8"/>
      <c r="AH23" s="8"/>
      <c r="AI23" s="8"/>
      <c r="AJ23" s="8"/>
    </row>
    <row r="24" spans="1:37" s="5" customFormat="1" ht="14">
      <c r="A24" s="15">
        <v>19</v>
      </c>
      <c r="B24" s="16"/>
      <c r="C24" s="16"/>
      <c r="D24" s="16"/>
      <c r="E24" s="16"/>
      <c r="F24" s="17"/>
      <c r="G24" s="18"/>
      <c r="H24" s="18"/>
      <c r="I24" s="17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9">
        <f t="shared" si="0"/>
        <v>0</v>
      </c>
      <c r="AC24" s="8"/>
      <c r="AD24" s="20" t="s">
        <v>30</v>
      </c>
      <c r="AE24" s="21" t="s">
        <v>28</v>
      </c>
      <c r="AF24" s="8"/>
      <c r="AG24" s="8"/>
      <c r="AH24" s="8"/>
      <c r="AI24" s="8"/>
      <c r="AJ24" s="8"/>
    </row>
    <row r="25" spans="1:37" s="5" customFormat="1" ht="14" thickBot="1">
      <c r="A25" s="22">
        <v>20</v>
      </c>
      <c r="B25" s="23"/>
      <c r="C25" s="23"/>
      <c r="D25" s="23"/>
      <c r="E25" s="23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5">
        <f t="shared" si="0"/>
        <v>0</v>
      </c>
      <c r="AC25" s="8"/>
      <c r="AD25" s="48"/>
      <c r="AE25" s="48"/>
      <c r="AF25" s="8"/>
      <c r="AG25" s="8"/>
      <c r="AH25" s="8"/>
      <c r="AI25" s="8"/>
      <c r="AJ25" s="8"/>
    </row>
    <row r="26" spans="1:37" ht="17" thickBot="1">
      <c r="A26" s="26"/>
      <c r="B26" s="26"/>
      <c r="C26" s="26"/>
      <c r="D26" s="26"/>
      <c r="E26" s="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8">
        <f>SUM(AB6:AB25)</f>
        <v>0</v>
      </c>
      <c r="AC26" s="29"/>
      <c r="AD26" s="44"/>
      <c r="AE26" s="44"/>
      <c r="AF26" s="30"/>
      <c r="AG26" s="30"/>
      <c r="AH26" s="30"/>
      <c r="AI26" s="30"/>
      <c r="AJ26" s="30"/>
      <c r="AK26" s="30"/>
    </row>
    <row r="27" spans="1:37" ht="16">
      <c r="A27" s="27"/>
      <c r="B27" s="31" t="s">
        <v>31</v>
      </c>
      <c r="C27" s="46"/>
      <c r="D27" s="46"/>
      <c r="E27" s="27"/>
      <c r="F27" s="32" t="s">
        <v>32</v>
      </c>
      <c r="G27" s="32"/>
      <c r="H27" s="32"/>
      <c r="I27" s="32"/>
      <c r="J27" s="32"/>
      <c r="K27" s="32"/>
      <c r="L27" s="32"/>
      <c r="M27" s="32"/>
      <c r="N27" s="32"/>
      <c r="O27" s="32"/>
      <c r="P27"/>
      <c r="Q27"/>
      <c r="R27"/>
      <c r="S27"/>
      <c r="T27" s="32"/>
      <c r="U27"/>
      <c r="V27"/>
      <c r="W27"/>
      <c r="X27"/>
      <c r="Y27"/>
      <c r="Z27" s="30"/>
      <c r="AA27" s="30"/>
      <c r="AB27" s="30"/>
      <c r="AD27" s="44"/>
      <c r="AE27" s="44"/>
      <c r="AF27" s="30"/>
      <c r="AG27" s="30"/>
      <c r="AH27" s="30"/>
      <c r="AI27" s="30"/>
      <c r="AJ27" s="30"/>
      <c r="AK27" s="30"/>
    </row>
    <row r="28" spans="1:37" ht="16">
      <c r="B28" s="31" t="s">
        <v>33</v>
      </c>
      <c r="C28" s="46"/>
      <c r="D28" s="46"/>
      <c r="E28" s="27"/>
      <c r="F28" s="33" t="s">
        <v>44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 s="30"/>
      <c r="Z28"/>
      <c r="AA28"/>
      <c r="AB28"/>
      <c r="AC28" s="30"/>
      <c r="AD28" s="44"/>
      <c r="AE28" s="44"/>
      <c r="AF28" s="30"/>
      <c r="AG28" s="30"/>
      <c r="AH28" s="30"/>
      <c r="AI28" s="30"/>
      <c r="AJ28" s="30"/>
      <c r="AK28" s="30"/>
    </row>
    <row r="29" spans="1:37" ht="16">
      <c r="B29" s="31" t="s">
        <v>34</v>
      </c>
      <c r="C29" s="46"/>
      <c r="D29" s="46"/>
      <c r="E29" s="27"/>
      <c r="F29" s="34" t="s">
        <v>35</v>
      </c>
      <c r="G29" s="35"/>
      <c r="H29" s="30"/>
      <c r="I29" s="30"/>
      <c r="J29" s="35"/>
      <c r="K29" s="30"/>
      <c r="L29" s="36"/>
      <c r="M29" s="36"/>
      <c r="N29" s="35"/>
      <c r="O29" s="35"/>
      <c r="P29" s="35"/>
      <c r="Q29" s="35"/>
      <c r="R29" s="35"/>
      <c r="S29" s="30"/>
      <c r="T29" s="36"/>
      <c r="U29" s="30"/>
      <c r="V29" s="30"/>
      <c r="W29" s="30"/>
      <c r="X29" s="30"/>
      <c r="Y29"/>
      <c r="Z29" s="30"/>
      <c r="AA29" s="30"/>
      <c r="AB29" s="30"/>
      <c r="AC29"/>
      <c r="AD29" s="47"/>
      <c r="AE29" s="47"/>
      <c r="AF29"/>
      <c r="AG29" s="30"/>
      <c r="AH29" s="30"/>
      <c r="AI29" s="30"/>
      <c r="AJ29" s="30"/>
      <c r="AK29" s="30"/>
    </row>
    <row r="30" spans="1:37" ht="16">
      <c r="B30" s="31" t="s">
        <v>36</v>
      </c>
      <c r="C30" s="46"/>
      <c r="D30" s="46"/>
      <c r="E30" s="27"/>
      <c r="F30" s="4" t="s">
        <v>43</v>
      </c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/>
      <c r="T30" s="30"/>
      <c r="U30"/>
      <c r="V30"/>
      <c r="W30"/>
      <c r="X30"/>
      <c r="Y30" s="30"/>
      <c r="Z30" s="30"/>
      <c r="AA30" s="30"/>
      <c r="AB30" s="30"/>
      <c r="AC30" s="30"/>
      <c r="AD30" s="20" t="s">
        <v>37</v>
      </c>
      <c r="AE30" s="21" t="s">
        <v>28</v>
      </c>
      <c r="AF30" s="30"/>
      <c r="AG30" s="30"/>
      <c r="AH30" s="30"/>
      <c r="AI30" s="30"/>
      <c r="AJ30" s="30"/>
      <c r="AK30" s="30"/>
    </row>
    <row r="31" spans="1:37">
      <c r="B31"/>
      <c r="C31"/>
      <c r="D31"/>
      <c r="E31" s="27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 s="30"/>
      <c r="AD31" s="48"/>
      <c r="AE31" s="48"/>
      <c r="AF31" s="30"/>
      <c r="AG31" s="30"/>
      <c r="AH31" s="30"/>
      <c r="AI31" s="30"/>
      <c r="AJ31" s="30"/>
      <c r="AK31" s="30"/>
    </row>
    <row r="32" spans="1:37" ht="15.75" customHeight="1">
      <c r="B32" s="30"/>
      <c r="C32" s="30"/>
      <c r="D32" s="30"/>
      <c r="E32" s="27"/>
      <c r="F32" s="37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44"/>
      <c r="AE32" s="44"/>
      <c r="AF32" s="30"/>
      <c r="AG32" s="30"/>
      <c r="AH32" s="30"/>
      <c r="AI32" s="30"/>
      <c r="AJ32" s="30"/>
      <c r="AK32" s="30"/>
    </row>
    <row r="33" spans="2:37" ht="15" customHeight="1">
      <c r="B33" s="30"/>
      <c r="C33" s="30"/>
      <c r="D33" s="30"/>
      <c r="E33" s="27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44"/>
      <c r="AE33" s="44"/>
      <c r="AF33" s="30"/>
      <c r="AG33" s="30"/>
      <c r="AH33" s="30"/>
      <c r="AI33" s="30"/>
      <c r="AJ33" s="30"/>
      <c r="AK33" s="30"/>
    </row>
    <row r="34" spans="2:37" ht="18">
      <c r="B34" s="30"/>
      <c r="C34" s="30"/>
      <c r="D34" s="30"/>
      <c r="E34" s="38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44"/>
      <c r="AE34" s="44"/>
      <c r="AF34" s="30"/>
      <c r="AG34" s="30"/>
      <c r="AH34" s="30"/>
      <c r="AI34" s="30"/>
      <c r="AJ34" s="30"/>
      <c r="AK34" s="30"/>
    </row>
    <row r="35" spans="2:37" ht="14" thickBot="1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45"/>
      <c r="AE35" s="45"/>
      <c r="AF35" s="30"/>
      <c r="AG35" s="30"/>
      <c r="AH35" s="30"/>
      <c r="AI35" s="30"/>
      <c r="AJ35" s="30"/>
      <c r="AK35" s="30"/>
    </row>
    <row r="36" spans="2:37">
      <c r="B36" s="30"/>
      <c r="C36" s="30"/>
      <c r="D36" s="30"/>
      <c r="E36" s="4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</row>
    <row r="37" spans="2:37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</row>
    <row r="38" spans="2:37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</row>
    <row r="39" spans="2:37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</row>
    <row r="40" spans="2:37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</row>
    <row r="41" spans="2:37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</row>
    <row r="42" spans="2:37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</row>
    <row r="43" spans="2:37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</row>
    <row r="44" spans="2:37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</row>
    <row r="45" spans="2:37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</row>
    <row r="46" spans="2:37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</row>
    <row r="47" spans="2:37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</row>
    <row r="48" spans="2:37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</row>
    <row r="49" spans="2:37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</row>
    <row r="50" spans="2:37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</row>
    <row r="51" spans="2:37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</row>
    <row r="52" spans="2:37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</row>
    <row r="53" spans="2:37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</row>
    <row r="54" spans="2:37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</row>
    <row r="55" spans="2:37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</row>
    <row r="56" spans="2:37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</row>
    <row r="57" spans="2:37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</row>
    <row r="58" spans="2:37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</row>
    <row r="59" spans="2:37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</row>
    <row r="60" spans="2:37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</row>
    <row r="61" spans="2:37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</row>
    <row r="62" spans="2:37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</row>
    <row r="63" spans="2:37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</row>
    <row r="64" spans="2:37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</row>
    <row r="65" spans="2:37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</row>
    <row r="66" spans="2:37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</row>
    <row r="67" spans="2:37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</row>
    <row r="68" spans="2:37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</row>
    <row r="69" spans="2:37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</row>
    <row r="70" spans="2:37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</row>
    <row r="71" spans="2:37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</row>
    <row r="72" spans="2:37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</row>
    <row r="73" spans="2:37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</row>
    <row r="74" spans="2:37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</row>
    <row r="75" spans="2:37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</row>
    <row r="76" spans="2:37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</row>
    <row r="77" spans="2:37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</row>
    <row r="78" spans="2:37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</row>
    <row r="79" spans="2:37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</row>
    <row r="80" spans="2:37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</row>
    <row r="81" spans="2:37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</row>
    <row r="82" spans="2:37"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</row>
    <row r="83" spans="2:37"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</row>
    <row r="84" spans="2:37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</row>
    <row r="85" spans="2:37"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</row>
    <row r="86" spans="2:37"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</row>
    <row r="87" spans="2:37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</row>
    <row r="88" spans="2:37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</row>
    <row r="89" spans="2:37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</row>
    <row r="90" spans="2:37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</row>
    <row r="91" spans="2:37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</row>
    <row r="92" spans="2:37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</row>
    <row r="93" spans="2:37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</row>
    <row r="94" spans="2:37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</row>
    <row r="95" spans="2:37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</row>
    <row r="96" spans="2:37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</row>
    <row r="97" spans="2:37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</row>
    <row r="98" spans="2:37"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</row>
    <row r="99" spans="2:37"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</row>
    <row r="100" spans="2:37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</row>
    <row r="101" spans="2:37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</row>
    <row r="102" spans="2:37"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</row>
    <row r="103" spans="2:37"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</row>
    <row r="104" spans="2:37"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</row>
    <row r="105" spans="2:37"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</row>
    <row r="106" spans="2:37"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</row>
    <row r="107" spans="2:37"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</row>
    <row r="108" spans="2:37"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</row>
    <row r="109" spans="2:37"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</row>
    <row r="110" spans="2:37"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</row>
    <row r="111" spans="2:37"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</row>
    <row r="112" spans="2:37"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</row>
    <row r="113" spans="5:37"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</row>
    <row r="114" spans="5:37"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</row>
    <row r="115" spans="5:37"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</row>
    <row r="116" spans="5:37"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</row>
    <row r="117" spans="5:37"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</row>
    <row r="118" spans="5:37"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</row>
    <row r="119" spans="5:37"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</row>
    <row r="120" spans="5:37"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</row>
    <row r="121" spans="5:37"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</row>
    <row r="122" spans="5:37"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</row>
    <row r="123" spans="5:37"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</row>
    <row r="124" spans="5:37"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</row>
    <row r="125" spans="5:37"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</row>
    <row r="126" spans="5:37"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</row>
    <row r="127" spans="5:37"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</row>
    <row r="128" spans="5:37"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</row>
    <row r="129" spans="5:37"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</row>
    <row r="130" spans="5:37"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</row>
    <row r="131" spans="5:37"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</row>
    <row r="132" spans="5:37"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</row>
    <row r="133" spans="5:37"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</row>
    <row r="134" spans="5:37"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</row>
    <row r="135" spans="5:37"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</row>
  </sheetData>
  <sheetProtection selectLockedCells="1" selectUnlockedCells="1"/>
  <mergeCells count="32">
    <mergeCell ref="AD9:AE9"/>
    <mergeCell ref="R3:AA3"/>
    <mergeCell ref="H3:Q3"/>
    <mergeCell ref="F3:G3"/>
    <mergeCell ref="AD7:AE7"/>
    <mergeCell ref="AD8:AE8"/>
    <mergeCell ref="AD23:AE23"/>
    <mergeCell ref="AD10:AE10"/>
    <mergeCell ref="AD11:AE11"/>
    <mergeCell ref="AD13:AE13"/>
    <mergeCell ref="AD14:AE14"/>
    <mergeCell ref="AD15:AE15"/>
    <mergeCell ref="AD16:AE16"/>
    <mergeCell ref="AD17:AE17"/>
    <mergeCell ref="AD19:AE19"/>
    <mergeCell ref="AD20:AE20"/>
    <mergeCell ref="AD21:AE21"/>
    <mergeCell ref="AD22:AE22"/>
    <mergeCell ref="AD25:AE25"/>
    <mergeCell ref="AD26:AE26"/>
    <mergeCell ref="C27:D27"/>
    <mergeCell ref="AD27:AE27"/>
    <mergeCell ref="C28:D28"/>
    <mergeCell ref="AD28:AE28"/>
    <mergeCell ref="AD34:AE34"/>
    <mergeCell ref="AD35:AE35"/>
    <mergeCell ref="C29:D29"/>
    <mergeCell ref="AD29:AE29"/>
    <mergeCell ref="C30:D30"/>
    <mergeCell ref="AD31:AE31"/>
    <mergeCell ref="AD32:AE32"/>
    <mergeCell ref="AD33:AE3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2023-03-02T19:37:19Z</dcterms:modified>
</cp:coreProperties>
</file>